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BD650899-F2C7-4DF3-9276-F1BE2FEFBFE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QE DRAGUIGNAN" sheetId="2" r:id="rId1"/>
  </sheets>
  <definedNames>
    <definedName name="_xlnm.Print_Area" localSheetId="0">'DQE DRAGUIGNAN'!$A$1:$H$23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G17" i="2"/>
  <c r="G18" i="2"/>
  <c r="G19" i="2"/>
  <c r="G20" i="2"/>
  <c r="G21" i="2"/>
  <c r="G22" i="2"/>
  <c r="G15" i="2"/>
</calcChain>
</file>

<file path=xl/sharedStrings.xml><?xml version="1.0" encoding="utf-8"?>
<sst xmlns="http://schemas.openxmlformats.org/spreadsheetml/2006/main" count="35" uniqueCount="30">
  <si>
    <t>Prix unitaire HT</t>
  </si>
  <si>
    <t>Unité</t>
  </si>
  <si>
    <t>h</t>
  </si>
  <si>
    <t>m²</t>
  </si>
  <si>
    <t>Quantité</t>
  </si>
  <si>
    <t>TOTAL HT</t>
  </si>
  <si>
    <t>Les quantités sont données à titre indicatif et n'ont pas de valeur contractuelle</t>
  </si>
  <si>
    <t>Prestation n°1</t>
  </si>
  <si>
    <t>LOT 4</t>
  </si>
  <si>
    <t>F</t>
  </si>
  <si>
    <t>PRESTATIONS
 SELON
 ARTICLE 6 DU CCTP</t>
  </si>
  <si>
    <t>Prestation n°2</t>
  </si>
  <si>
    <t xml:space="preserve">Nom du Candidat : </t>
  </si>
  <si>
    <t>MARCHÉ DE NETTOYAGE DES BÂTIMENTS ET ÉQUIPEMENTS 
DES DIFFÉRENTS SITES DE LA CCI DU VAR</t>
  </si>
  <si>
    <r>
      <t xml:space="preserve">DÉTAIL QUANTITATIF ESTIMATIF
</t>
    </r>
    <r>
      <rPr>
        <b/>
        <u/>
        <sz val="12"/>
        <color theme="1"/>
        <rFont val="Arial"/>
        <family val="2"/>
      </rPr>
      <t>Lot n° 4 :</t>
    </r>
    <r>
      <rPr>
        <b/>
        <sz val="12"/>
        <color theme="1"/>
        <rFont val="Arial"/>
        <family val="2"/>
      </rPr>
      <t xml:space="preserve"> Marché de nettoyage des locaux de 
l’Agence de DRAGUIGNAN</t>
    </r>
  </si>
  <si>
    <t>DÉTAIL QUANTITATIF ESTIMATIF PAR AN</t>
  </si>
  <si>
    <t>Nettoyage des bureaux, salles de réunion, salles de cours, des espaces recevant du public, de la cuisine, des sanitaires... en sus des prestations forfaitaires</t>
  </si>
  <si>
    <t>Prestation n°3</t>
  </si>
  <si>
    <t>Prestation n°4</t>
  </si>
  <si>
    <t>Prestation n°5</t>
  </si>
  <si>
    <t>Prestation n°6</t>
  </si>
  <si>
    <t>Prestation n°7</t>
  </si>
  <si>
    <t>Prestation n°8</t>
  </si>
  <si>
    <t>Décrassage mécanique (monobrosse) des sols carrelés</t>
  </si>
  <si>
    <t>Décrassage mécanique (monobrosse) des sols souples ou thermodur</t>
  </si>
  <si>
    <t>Nettoyage des vitreries intérieures des locaux ainsi que portes et cloisons vitrées (vitres + huisserie +  feuillure) - Forfait 129 m²</t>
  </si>
  <si>
    <t>Nettoyage des vitreries extérieures des locaux  (vitres + huisserie +  feuillure) - Forfait 187 m²</t>
  </si>
  <si>
    <t>Balayage et évacuation des déchets des extérieurs en sus des prestations forfaitaires - Forfait 195 m²</t>
  </si>
  <si>
    <t>Nettoyage à haute pression des extérieurs  et Désobstruction des évacuations eaux pluviales - Forfait 195 m²</t>
  </si>
  <si>
    <t>Nettoyage du parking (ramassage des détritus, balayage et passage de la monobrosse) - Forfait 590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</si>
</sst>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8"/>
      <name val="Calibri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4"/>
      <color indexed="8"/>
      <name val="Arial Narrow"/>
      <family val="2"/>
    </font>
    <font>
      <b/>
      <sz val="11"/>
      <color indexed="8"/>
      <name val="Calibri"/>
      <family val="2"/>
      <scheme val="minor"/>
    </font>
    <font>
      <b/>
      <i/>
      <sz val="12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4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2" borderId="0" xfId="0" applyFont="1" applyFill="1" applyProtection="1"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8" fillId="2" borderId="0" xfId="0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2" borderId="0" xfId="0" applyFill="1"/>
    <xf numFmtId="0" fontId="6" fillId="2" borderId="0" xfId="0" applyFont="1" applyFill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2" fontId="5" fillId="2" borderId="0" xfId="0" applyNumberFormat="1" applyFont="1" applyFill="1" applyProtection="1">
      <protection hidden="1"/>
    </xf>
    <xf numFmtId="2" fontId="6" fillId="2" borderId="0" xfId="0" applyNumberFormat="1" applyFont="1" applyFill="1" applyAlignment="1" applyProtection="1">
      <alignment vertical="center"/>
      <protection hidden="1"/>
    </xf>
    <xf numFmtId="2" fontId="9" fillId="2" borderId="0" xfId="0" applyNumberFormat="1" applyFont="1" applyFill="1" applyAlignment="1" applyProtection="1">
      <alignment horizontal="center"/>
      <protection hidden="1"/>
    </xf>
    <xf numFmtId="2" fontId="0" fillId="0" borderId="0" xfId="0" applyNumberFormat="1" applyProtection="1"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2" fontId="3" fillId="2" borderId="0" xfId="0" applyNumberFormat="1" applyFont="1" applyFill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vertical="center" wrapText="1"/>
      <protection hidden="1"/>
    </xf>
    <xf numFmtId="0" fontId="11" fillId="0" borderId="3" xfId="0" applyFont="1" applyBorder="1" applyAlignment="1">
      <alignment horizontal="left" vertical="center" wrapText="1"/>
    </xf>
    <xf numFmtId="0" fontId="11" fillId="2" borderId="3" xfId="0" applyFont="1" applyFill="1" applyBorder="1" applyAlignment="1" applyProtection="1">
      <alignment vertical="center"/>
      <protection hidden="1"/>
    </xf>
    <xf numFmtId="0" fontId="11" fillId="2" borderId="3" xfId="0" applyFont="1" applyFill="1" applyBorder="1" applyAlignment="1" applyProtection="1">
      <alignment horizontal="center" vertical="center" wrapText="1"/>
      <protection hidden="1"/>
    </xf>
    <xf numFmtId="164" fontId="12" fillId="0" borderId="3" xfId="0" applyNumberFormat="1" applyFont="1" applyBorder="1" applyAlignment="1" applyProtection="1">
      <alignment vertical="center"/>
      <protection hidden="1"/>
    </xf>
    <xf numFmtId="0" fontId="11" fillId="2" borderId="3" xfId="0" applyFont="1" applyFill="1" applyBorder="1" applyAlignment="1" applyProtection="1">
      <alignment horizontal="justify" vertical="center"/>
      <protection hidden="1"/>
    </xf>
    <xf numFmtId="0" fontId="11" fillId="0" borderId="3" xfId="0" applyFont="1" applyBorder="1" applyAlignment="1">
      <alignment horizontal="justify" vertical="center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2" fontId="1" fillId="0" borderId="3" xfId="0" applyNumberFormat="1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1" fillId="2" borderId="0" xfId="0" applyFont="1" applyFill="1" applyAlignment="1" applyProtection="1">
      <alignment vertical="center"/>
      <protection hidden="1"/>
    </xf>
    <xf numFmtId="0" fontId="11" fillId="2" borderId="0" xfId="0" applyFont="1" applyFill="1" applyAlignment="1" applyProtection="1">
      <alignment horizontal="center"/>
      <protection hidden="1"/>
    </xf>
    <xf numFmtId="2" fontId="11" fillId="2" borderId="0" xfId="0" applyNumberFormat="1" applyFont="1" applyFill="1" applyProtection="1">
      <protection hidden="1"/>
    </xf>
    <xf numFmtId="0" fontId="8" fillId="2" borderId="0" xfId="0" applyFont="1" applyFill="1" applyAlignment="1" applyProtection="1">
      <alignment horizontal="center" vertical="center" wrapText="1"/>
      <protection hidden="1"/>
    </xf>
    <xf numFmtId="0" fontId="14" fillId="2" borderId="1" xfId="0" applyFont="1" applyFill="1" applyBorder="1" applyAlignment="1" applyProtection="1">
      <alignment vertical="center"/>
      <protection hidden="1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164" fontId="12" fillId="3" borderId="3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Protection="1">
      <protection hidden="1"/>
    </xf>
    <xf numFmtId="0" fontId="11" fillId="0" borderId="0" xfId="0" applyFont="1"/>
    <xf numFmtId="2" fontId="15" fillId="0" borderId="3" xfId="0" applyNumberFormat="1" applyFont="1" applyBorder="1" applyAlignment="1" applyProtection="1">
      <alignment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66FF6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171949</xdr:colOff>
      <xdr:row>2</xdr:row>
      <xdr:rowOff>268547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D701C18-35E6-467F-90E7-3AA100AF0B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5449" cy="628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X66"/>
  <sheetViews>
    <sheetView tabSelected="1" topLeftCell="A3" zoomScale="90" zoomScaleNormal="90" workbookViewId="0">
      <selection activeCell="M22" sqref="M22"/>
    </sheetView>
  </sheetViews>
  <sheetFormatPr baseColWidth="10" defaultColWidth="8.81640625" defaultRowHeight="14.5" x14ac:dyDescent="0.35"/>
  <cols>
    <col min="1" max="1" width="2.54296875" style="13" customWidth="1"/>
    <col min="2" max="2" width="16.54296875" style="11" customWidth="1"/>
    <col min="3" max="3" width="66.6328125" style="7" customWidth="1"/>
    <col min="4" max="4" width="7.81640625" style="12" customWidth="1"/>
    <col min="5" max="5" width="12.08984375" style="19" customWidth="1"/>
    <col min="6" max="6" width="12.08984375" customWidth="1"/>
    <col min="7" max="7" width="12.08984375" style="11" customWidth="1"/>
    <col min="8" max="8" width="1.54296875" customWidth="1"/>
  </cols>
  <sheetData>
    <row r="1" spans="1:24" s="11" customFormat="1" x14ac:dyDescent="0.35">
      <c r="A1" s="1"/>
      <c r="B1" s="1"/>
      <c r="C1" s="2"/>
      <c r="D1" s="3"/>
      <c r="E1" s="16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s="11" customFormat="1" x14ac:dyDescent="0.35">
      <c r="A2" s="1"/>
      <c r="B2" s="1"/>
      <c r="C2" s="2"/>
      <c r="D2" s="3"/>
      <c r="E2" s="16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11" customFormat="1" ht="36" x14ac:dyDescent="0.35">
      <c r="A3" s="1"/>
      <c r="B3" s="1"/>
      <c r="C3" s="39" t="s">
        <v>13</v>
      </c>
      <c r="D3" s="3"/>
      <c r="E3" s="16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s="11" customFormat="1" ht="15" thickBot="1" x14ac:dyDescent="0.4">
      <c r="A4" s="1"/>
      <c r="B4" s="1"/>
      <c r="C4" s="2"/>
      <c r="D4" s="3"/>
      <c r="E4" s="1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s="11" customFormat="1" ht="47" thickBot="1" x14ac:dyDescent="0.4">
      <c r="A5" s="1"/>
      <c r="B5" s="1"/>
      <c r="C5" s="21" t="s">
        <v>14</v>
      </c>
      <c r="D5" s="20"/>
      <c r="E5" s="22"/>
      <c r="F5" s="20"/>
      <c r="G5" s="20"/>
      <c r="H5" s="20"/>
      <c r="I5" s="20"/>
      <c r="J5" s="20"/>
      <c r="K5" s="20"/>
      <c r="L5" s="20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s="11" customFormat="1" ht="16" thickBot="1" x14ac:dyDescent="0.4">
      <c r="A6" s="1"/>
      <c r="B6" s="1"/>
      <c r="C6" s="5"/>
      <c r="D6" s="14"/>
      <c r="E6" s="17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s="11" customFormat="1" ht="20.5" thickBot="1" x14ac:dyDescent="0.4">
      <c r="A7" s="1"/>
      <c r="B7" s="40" t="s">
        <v>12</v>
      </c>
      <c r="C7" s="41"/>
      <c r="D7" s="14"/>
      <c r="E7" s="17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s="11" customFormat="1" x14ac:dyDescent="0.35">
      <c r="A8" s="1"/>
      <c r="B8" s="1"/>
      <c r="C8" s="2"/>
      <c r="D8" s="3"/>
      <c r="E8" s="16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11" customFormat="1" ht="18" x14ac:dyDescent="0.35">
      <c r="A9" s="1"/>
      <c r="B9" s="1"/>
      <c r="C9" s="6" t="s">
        <v>15</v>
      </c>
      <c r="D9" s="3"/>
      <c r="E9" s="16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s="11" customFormat="1" ht="18" x14ac:dyDescent="0.35">
      <c r="A10" s="1"/>
      <c r="B10" s="1"/>
      <c r="C10" s="6"/>
      <c r="D10" s="3"/>
      <c r="E10" s="16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s="11" customFormat="1" ht="15.5" x14ac:dyDescent="0.35">
      <c r="A11" s="1"/>
      <c r="B11" s="1"/>
      <c r="C11" s="15" t="s">
        <v>6</v>
      </c>
      <c r="D11" s="3"/>
      <c r="E11" s="16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s="11" customFormat="1" ht="22.5" customHeight="1" thickBot="1" x14ac:dyDescent="0.4">
      <c r="A12" s="1"/>
      <c r="B12" s="1"/>
      <c r="C12" s="7"/>
      <c r="D12" s="3"/>
      <c r="E12" s="16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3" customFormat="1" ht="72.5" thickBot="1" x14ac:dyDescent="0.5">
      <c r="A13" s="35"/>
      <c r="B13" s="30" t="s">
        <v>10</v>
      </c>
      <c r="C13" s="30" t="s">
        <v>8</v>
      </c>
      <c r="D13" s="31" t="s">
        <v>1</v>
      </c>
      <c r="E13" s="32" t="s">
        <v>4</v>
      </c>
      <c r="F13" s="33" t="s">
        <v>0</v>
      </c>
      <c r="G13" s="33" t="s">
        <v>5</v>
      </c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4" s="11" customFormat="1" ht="15" thickBot="1" x14ac:dyDescent="0.4">
      <c r="A14" s="4"/>
      <c r="B14" s="8"/>
      <c r="C14" s="9"/>
      <c r="D14" s="10"/>
      <c r="E14" s="18"/>
      <c r="F14" s="8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s="44" customFormat="1" ht="59.5" customHeight="1" thickBot="1" x14ac:dyDescent="0.45">
      <c r="A15" s="35"/>
      <c r="B15" s="25" t="s">
        <v>7</v>
      </c>
      <c r="C15" s="28" t="s">
        <v>16</v>
      </c>
      <c r="D15" s="26" t="s">
        <v>2</v>
      </c>
      <c r="E15" s="45">
        <v>20</v>
      </c>
      <c r="F15" s="42"/>
      <c r="G15" s="27">
        <f>F15*E15</f>
        <v>0</v>
      </c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</row>
    <row r="16" spans="1:24" s="44" customFormat="1" ht="59.5" customHeight="1" thickBot="1" x14ac:dyDescent="0.45">
      <c r="A16" s="35"/>
      <c r="B16" s="25" t="s">
        <v>11</v>
      </c>
      <c r="C16" s="23" t="s">
        <v>25</v>
      </c>
      <c r="D16" s="26" t="s">
        <v>9</v>
      </c>
      <c r="E16" s="45">
        <v>2</v>
      </c>
      <c r="F16" s="42"/>
      <c r="G16" s="27">
        <f t="shared" ref="G16:G21" si="0">F16*E16</f>
        <v>0</v>
      </c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</row>
    <row r="17" spans="1:24" s="44" customFormat="1" ht="59.5" customHeight="1" thickBot="1" x14ac:dyDescent="0.45">
      <c r="A17" s="35"/>
      <c r="B17" s="25" t="s">
        <v>17</v>
      </c>
      <c r="C17" s="28" t="s">
        <v>26</v>
      </c>
      <c r="D17" s="26" t="s">
        <v>9</v>
      </c>
      <c r="E17" s="45">
        <v>2</v>
      </c>
      <c r="F17" s="42"/>
      <c r="G17" s="27">
        <f t="shared" si="0"/>
        <v>0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 s="44" customFormat="1" ht="59.5" customHeight="1" thickBot="1" x14ac:dyDescent="0.45">
      <c r="A18" s="35"/>
      <c r="B18" s="25" t="s">
        <v>18</v>
      </c>
      <c r="C18" s="28" t="s">
        <v>23</v>
      </c>
      <c r="D18" s="26" t="s">
        <v>3</v>
      </c>
      <c r="E18" s="45">
        <v>48.5</v>
      </c>
      <c r="F18" s="42"/>
      <c r="G18" s="27">
        <f t="shared" si="0"/>
        <v>0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</row>
    <row r="19" spans="1:24" s="44" customFormat="1" ht="59.5" customHeight="1" thickBot="1" x14ac:dyDescent="0.45">
      <c r="A19" s="35"/>
      <c r="B19" s="25" t="s">
        <v>19</v>
      </c>
      <c r="C19" s="28" t="s">
        <v>24</v>
      </c>
      <c r="D19" s="26" t="s">
        <v>3</v>
      </c>
      <c r="E19" s="45">
        <v>419</v>
      </c>
      <c r="F19" s="42"/>
      <c r="G19" s="27">
        <f t="shared" si="0"/>
        <v>0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</row>
    <row r="20" spans="1:24" s="44" customFormat="1" ht="59.5" customHeight="1" thickBot="1" x14ac:dyDescent="0.45">
      <c r="A20" s="35"/>
      <c r="B20" s="25" t="s">
        <v>20</v>
      </c>
      <c r="C20" s="29" t="s">
        <v>27</v>
      </c>
      <c r="D20" s="26" t="s">
        <v>9</v>
      </c>
      <c r="E20" s="45">
        <v>4</v>
      </c>
      <c r="F20" s="42"/>
      <c r="G20" s="27">
        <f t="shared" si="0"/>
        <v>0</v>
      </c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</row>
    <row r="21" spans="1:24" s="44" customFormat="1" ht="59.5" customHeight="1" thickBot="1" x14ac:dyDescent="0.45">
      <c r="A21" s="35"/>
      <c r="B21" s="25" t="s">
        <v>21</v>
      </c>
      <c r="C21" s="24" t="s">
        <v>28</v>
      </c>
      <c r="D21" s="26" t="s">
        <v>9</v>
      </c>
      <c r="E21" s="45">
        <v>4</v>
      </c>
      <c r="F21" s="42"/>
      <c r="G21" s="27">
        <f t="shared" si="0"/>
        <v>0</v>
      </c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</row>
    <row r="22" spans="1:24" s="44" customFormat="1" ht="59.5" customHeight="1" thickBot="1" x14ac:dyDescent="0.45">
      <c r="A22" s="35"/>
      <c r="B22" s="25" t="s">
        <v>22</v>
      </c>
      <c r="C22" s="23" t="s">
        <v>29</v>
      </c>
      <c r="D22" s="26" t="s">
        <v>9</v>
      </c>
      <c r="E22" s="45">
        <v>2</v>
      </c>
      <c r="F22" s="42"/>
      <c r="G22" s="27">
        <f>F22*E22</f>
        <v>0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</row>
    <row r="23" spans="1:24" s="44" customFormat="1" ht="18" x14ac:dyDescent="0.4">
      <c r="A23" s="35"/>
      <c r="B23" s="35"/>
      <c r="C23" s="36"/>
      <c r="D23" s="37"/>
      <c r="E23" s="38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</row>
    <row r="24" spans="1:24" s="44" customFormat="1" ht="18" x14ac:dyDescent="0.4">
      <c r="A24" s="35"/>
      <c r="B24" s="35"/>
      <c r="C24" s="36"/>
      <c r="D24" s="37"/>
      <c r="E24" s="38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</row>
    <row r="25" spans="1:24" s="44" customFormat="1" ht="14.5" customHeight="1" x14ac:dyDescent="0.4">
      <c r="A25" s="35"/>
      <c r="B25" s="35"/>
      <c r="C25" s="36"/>
      <c r="D25" s="37"/>
      <c r="E25" s="38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</row>
    <row r="26" spans="1:24" s="44" customFormat="1" ht="18" x14ac:dyDescent="0.4">
      <c r="A26" s="35"/>
      <c r="B26" s="35"/>
      <c r="C26" s="36"/>
      <c r="D26" s="37"/>
      <c r="E26" s="38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</row>
    <row r="27" spans="1:24" s="44" customFormat="1" ht="18" x14ac:dyDescent="0.4">
      <c r="A27" s="35"/>
      <c r="B27" s="35"/>
      <c r="C27" s="36"/>
      <c r="D27" s="37"/>
      <c r="E27" s="38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</row>
    <row r="28" spans="1:24" s="44" customFormat="1" ht="14.5" customHeight="1" x14ac:dyDescent="0.4">
      <c r="A28" s="35"/>
      <c r="B28" s="35"/>
      <c r="C28" s="36"/>
      <c r="D28" s="37"/>
      <c r="E28" s="38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</row>
    <row r="29" spans="1:24" s="44" customFormat="1" ht="18" x14ac:dyDescent="0.4">
      <c r="A29" s="35"/>
      <c r="B29" s="35"/>
      <c r="C29" s="36"/>
      <c r="D29" s="37"/>
      <c r="E29" s="38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</row>
    <row r="30" spans="1:24" s="44" customFormat="1" ht="18" x14ac:dyDescent="0.4">
      <c r="A30" s="35"/>
      <c r="B30" s="35"/>
      <c r="C30" s="36"/>
      <c r="D30" s="37"/>
      <c r="E30" s="38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</row>
    <row r="31" spans="1:24" s="44" customFormat="1" ht="14.5" customHeight="1" x14ac:dyDescent="0.4">
      <c r="A31" s="35"/>
      <c r="B31" s="35"/>
      <c r="C31" s="36"/>
      <c r="D31" s="37"/>
      <c r="E31" s="38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</row>
    <row r="32" spans="1:24" s="44" customFormat="1" ht="18" x14ac:dyDescent="0.4">
      <c r="A32" s="35"/>
      <c r="B32" s="35"/>
      <c r="C32" s="36"/>
      <c r="D32" s="37"/>
      <c r="E32" s="38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</row>
    <row r="33" spans="1:24" s="44" customFormat="1" ht="18" x14ac:dyDescent="0.4">
      <c r="A33" s="35"/>
      <c r="B33" s="35"/>
      <c r="C33" s="36"/>
      <c r="D33" s="37"/>
      <c r="E33" s="38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</row>
    <row r="34" spans="1:24" s="44" customFormat="1" ht="14.5" customHeight="1" x14ac:dyDescent="0.4">
      <c r="A34" s="35"/>
      <c r="B34" s="35"/>
      <c r="C34" s="36"/>
      <c r="D34" s="37"/>
      <c r="E34" s="38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</row>
    <row r="35" spans="1:24" s="44" customFormat="1" ht="18" x14ac:dyDescent="0.4">
      <c r="A35" s="35"/>
      <c r="B35" s="35"/>
      <c r="C35" s="36"/>
      <c r="D35" s="37"/>
      <c r="E35" s="38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</row>
    <row r="36" spans="1:24" s="44" customFormat="1" ht="18" x14ac:dyDescent="0.4">
      <c r="A36" s="35"/>
      <c r="B36" s="35"/>
      <c r="C36" s="36"/>
      <c r="D36" s="37"/>
      <c r="E36" s="38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</row>
    <row r="37" spans="1:24" s="44" customFormat="1" ht="14.5" customHeight="1" x14ac:dyDescent="0.4">
      <c r="A37" s="35"/>
      <c r="B37" s="35"/>
      <c r="C37" s="36"/>
      <c r="D37" s="37"/>
      <c r="E37" s="38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</row>
    <row r="38" spans="1:24" s="44" customFormat="1" ht="18" x14ac:dyDescent="0.4">
      <c r="A38" s="35"/>
      <c r="B38" s="35"/>
      <c r="C38" s="36"/>
      <c r="D38" s="37"/>
      <c r="E38" s="38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</row>
    <row r="39" spans="1:24" s="44" customFormat="1" ht="18" x14ac:dyDescent="0.4">
      <c r="A39" s="35"/>
      <c r="B39" s="35"/>
      <c r="C39" s="36"/>
      <c r="D39" s="37"/>
      <c r="E39" s="38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</row>
    <row r="40" spans="1:24" s="44" customFormat="1" ht="14.5" customHeight="1" x14ac:dyDescent="0.4">
      <c r="A40" s="35"/>
      <c r="B40" s="35"/>
      <c r="C40" s="36"/>
      <c r="D40" s="37"/>
      <c r="E40" s="38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</row>
    <row r="41" spans="1:24" s="44" customFormat="1" ht="18" x14ac:dyDescent="0.4">
      <c r="A41" s="35"/>
      <c r="B41" s="35"/>
      <c r="C41" s="36"/>
      <c r="D41" s="37"/>
      <c r="E41" s="38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</row>
    <row r="42" spans="1:24" s="44" customFormat="1" ht="18" x14ac:dyDescent="0.4">
      <c r="A42" s="35"/>
      <c r="B42" s="35"/>
      <c r="C42" s="36"/>
      <c r="D42" s="37"/>
      <c r="E42" s="38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</row>
    <row r="43" spans="1:24" s="44" customFormat="1" ht="58.9" customHeight="1" x14ac:dyDescent="0.4">
      <c r="A43" s="35"/>
      <c r="B43" s="35"/>
      <c r="C43" s="36"/>
      <c r="D43" s="37"/>
      <c r="E43" s="38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</row>
    <row r="44" spans="1:24" s="44" customFormat="1" ht="14.5" customHeight="1" x14ac:dyDescent="0.4">
      <c r="A44" s="35"/>
      <c r="B44" s="35"/>
      <c r="C44" s="36"/>
      <c r="D44" s="37"/>
      <c r="E44" s="38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</row>
    <row r="45" spans="1:24" s="44" customFormat="1" ht="18" x14ac:dyDescent="0.4">
      <c r="A45" s="35"/>
      <c r="B45" s="35"/>
      <c r="C45" s="36"/>
      <c r="D45" s="37"/>
      <c r="E45" s="38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</row>
    <row r="46" spans="1:24" s="44" customFormat="1" ht="18" x14ac:dyDescent="0.4">
      <c r="A46" s="35"/>
      <c r="B46" s="35"/>
      <c r="C46" s="36"/>
      <c r="D46" s="37"/>
      <c r="E46" s="38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</row>
    <row r="47" spans="1:24" s="44" customFormat="1" ht="14.5" customHeight="1" x14ac:dyDescent="0.4">
      <c r="A47" s="35"/>
      <c r="B47" s="35"/>
      <c r="C47" s="36"/>
      <c r="D47" s="37"/>
      <c r="E47" s="38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</row>
    <row r="48" spans="1:24" s="44" customFormat="1" ht="18" x14ac:dyDescent="0.4">
      <c r="A48" s="35"/>
      <c r="B48" s="35"/>
      <c r="C48" s="36"/>
      <c r="D48" s="37"/>
      <c r="E48" s="38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</row>
    <row r="49" spans="1:24" s="44" customFormat="1" ht="14.5" customHeight="1" x14ac:dyDescent="0.4">
      <c r="A49" s="35"/>
      <c r="B49" s="35"/>
      <c r="C49" s="36"/>
      <c r="D49" s="37"/>
      <c r="E49" s="38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</row>
    <row r="50" spans="1:24" s="44" customFormat="1" ht="14.5" customHeight="1" x14ac:dyDescent="0.4">
      <c r="A50" s="35"/>
      <c r="B50" s="35"/>
      <c r="C50" s="36"/>
      <c r="D50" s="37"/>
      <c r="E50" s="38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</row>
    <row r="51" spans="1:24" s="44" customFormat="1" ht="18" x14ac:dyDescent="0.4">
      <c r="A51" s="35"/>
      <c r="B51" s="35"/>
      <c r="C51" s="36"/>
      <c r="D51" s="37"/>
      <c r="E51" s="38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</row>
    <row r="52" spans="1:24" s="44" customFormat="1" ht="18" x14ac:dyDescent="0.4">
      <c r="A52" s="35"/>
      <c r="B52" s="35"/>
      <c r="C52" s="36"/>
      <c r="D52" s="37"/>
      <c r="E52" s="38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</row>
    <row r="53" spans="1:24" s="44" customFormat="1" ht="36.65" customHeight="1" x14ac:dyDescent="0.4">
      <c r="A53" s="35"/>
      <c r="B53" s="35"/>
      <c r="C53" s="36"/>
      <c r="D53" s="37"/>
      <c r="E53" s="38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</row>
    <row r="54" spans="1:24" s="44" customFormat="1" ht="18" x14ac:dyDescent="0.4">
      <c r="A54" s="35"/>
      <c r="B54" s="35"/>
      <c r="C54" s="36"/>
      <c r="D54" s="37"/>
      <c r="E54" s="38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</row>
    <row r="55" spans="1:24" s="44" customFormat="1" ht="46.15" customHeight="1" x14ac:dyDescent="0.4">
      <c r="A55" s="35"/>
      <c r="B55" s="35"/>
      <c r="C55" s="36"/>
      <c r="D55" s="37"/>
      <c r="E55" s="38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</row>
    <row r="56" spans="1:24" s="44" customFormat="1" ht="18" x14ac:dyDescent="0.4">
      <c r="A56" s="35"/>
      <c r="B56" s="35"/>
      <c r="C56" s="36"/>
      <c r="D56" s="37"/>
      <c r="E56" s="38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</row>
    <row r="57" spans="1:24" s="44" customFormat="1" ht="18" x14ac:dyDescent="0.4">
      <c r="A57" s="35"/>
      <c r="B57" s="35"/>
      <c r="C57" s="36"/>
      <c r="D57" s="37"/>
      <c r="E57" s="38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</row>
    <row r="58" spans="1:24" s="44" customFormat="1" ht="18" x14ac:dyDescent="0.4">
      <c r="A58" s="35"/>
      <c r="B58" s="35"/>
      <c r="C58" s="36"/>
      <c r="D58" s="37"/>
      <c r="E58" s="38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</row>
    <row r="59" spans="1:24" s="44" customFormat="1" ht="18" x14ac:dyDescent="0.4">
      <c r="A59" s="35"/>
      <c r="B59" s="35"/>
      <c r="C59" s="36"/>
      <c r="D59" s="37"/>
      <c r="E59" s="38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</row>
    <row r="60" spans="1:24" s="44" customFormat="1" ht="18" x14ac:dyDescent="0.4">
      <c r="A60" s="35"/>
      <c r="B60" s="35"/>
      <c r="C60" s="36"/>
      <c r="D60" s="37"/>
      <c r="E60" s="38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</row>
    <row r="61" spans="1:24" s="44" customFormat="1" ht="18" x14ac:dyDescent="0.4">
      <c r="A61" s="35"/>
      <c r="B61" s="35"/>
      <c r="C61" s="36"/>
      <c r="D61" s="37"/>
      <c r="E61" s="38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</row>
    <row r="62" spans="1:24" s="44" customFormat="1" ht="18" x14ac:dyDescent="0.4">
      <c r="A62" s="35"/>
      <c r="B62" s="35"/>
      <c r="C62" s="36"/>
      <c r="D62" s="37"/>
      <c r="E62" s="38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</row>
    <row r="63" spans="1:24" s="44" customFormat="1" ht="18" x14ac:dyDescent="0.4">
      <c r="A63" s="35"/>
      <c r="B63" s="35"/>
      <c r="C63" s="36"/>
      <c r="D63" s="37"/>
      <c r="E63" s="38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</row>
    <row r="64" spans="1:24" s="44" customFormat="1" ht="18" x14ac:dyDescent="0.4">
      <c r="A64" s="35"/>
      <c r="B64" s="35"/>
      <c r="C64" s="36"/>
      <c r="D64" s="37"/>
      <c r="E64" s="38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</row>
    <row r="65" spans="1:24" s="44" customFormat="1" ht="18" x14ac:dyDescent="0.4">
      <c r="A65" s="35"/>
      <c r="B65" s="35"/>
      <c r="C65" s="36"/>
      <c r="D65" s="37"/>
      <c r="E65" s="38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</row>
    <row r="66" spans="1:24" x14ac:dyDescent="0.35">
      <c r="A66" s="4"/>
      <c r="F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</row>
  </sheetData>
  <sheetProtection algorithmName="SHA-512" hashValue="wYLZuF9Dgh58rc79NdripuKoe2G8pu+EEA/BK2iXGwA35+jISWi+ZKBZj7aVAZIMPvClbs25DFYSRcXWopsPcA==" saltValue="8v+8bFedF/3CuO/zbZjWgw==" spinCount="100000" sheet="1" objects="1" scenarios="1"/>
  <phoneticPr fontId="2" type="noConversion"/>
  <pageMargins left="0.31496062992125984" right="0.31496062992125984" top="0.35433070866141736" bottom="0.35433070866141736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DRAGUIGNAN</vt:lpstr>
      <vt:lpstr>'DQE DRAGUIGNAN'!Zone_d_impression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2015-09-29T10:06:08Z</cp:lastPrinted>
  <dcterms:created xsi:type="dcterms:W3CDTF">2006-09-16T00:00:00Z</dcterms:created>
  <dcterms:modified xsi:type="dcterms:W3CDTF">2025-11-03T09:58:27Z</dcterms:modified>
</cp:coreProperties>
</file>